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240" windowHeight="11565"/>
  </bookViews>
  <sheets>
    <sheet name="ตัวชี้วัดที่ 6_1" sheetId="1" r:id="rId1"/>
  </sheets>
  <definedNames>
    <definedName name="_xlnm.Print_Titles" localSheetId="0">'ตัวชี้วัดที่ 6_1'!$4:$4</definedName>
    <definedName name="ตัวชี้วัดที่5" localSheetId="0">'ตัวชี้วัดที่ 6_1'!$A$1</definedName>
  </definedNames>
  <calcPr calcId="144525"/>
</workbook>
</file>

<file path=xl/calcChain.xml><?xml version="1.0" encoding="utf-8"?>
<calcChain xmlns="http://schemas.openxmlformats.org/spreadsheetml/2006/main">
  <c r="C31" i="1" l="1"/>
  <c r="G28" i="1"/>
  <c r="G25" i="1"/>
  <c r="G22" i="1"/>
  <c r="G17" i="1"/>
  <c r="G12" i="1"/>
  <c r="G8" i="1"/>
  <c r="G5" i="1"/>
  <c r="G31" i="1" s="1"/>
</calcChain>
</file>

<file path=xl/sharedStrings.xml><?xml version="1.0" encoding="utf-8"?>
<sst xmlns="http://schemas.openxmlformats.org/spreadsheetml/2006/main" count="63" uniqueCount="52">
  <si>
    <t>ตัวชี้วัดที่ 6.1 การพัฒนาประสิทธิภาพระบบเว็บไซต์ของหน่วยงานสังกัดกรมอนามัย</t>
  </si>
  <si>
    <t>ผู้รายงาน ................................................................................ โทรศัพท์ ..........................................</t>
  </si>
  <si>
    <t xml:space="preserve">1) ข้อมูลผลการดำเนินงาน : </t>
  </si>
  <si>
    <t>ประเด็นการตรวจประเมิน</t>
  </si>
  <si>
    <r>
      <t>น้ำหนัก
(W</t>
    </r>
    <r>
      <rPr>
        <b/>
        <vertAlign val="subscript"/>
        <sz val="12"/>
        <rFont val="TH SarabunPSK"/>
        <family val="2"/>
      </rPr>
      <t>i</t>
    </r>
    <r>
      <rPr>
        <b/>
        <sz val="12"/>
        <rFont val="TH SarabunPSK"/>
        <family val="2"/>
      </rPr>
      <t>)</t>
    </r>
  </si>
  <si>
    <t>แนวทางการประเมินและเกณฑ์การให้คะแนน</t>
  </si>
  <si>
    <t>คะแนนเต็ม
แต่ละประเด็น</t>
  </si>
  <si>
    <r>
      <t>คะแนนที่ได้
(S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</si>
  <si>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r>
      <t>คะแนนถ่วงน้ำหนัก
(W</t>
    </r>
    <r>
      <rPr>
        <b/>
        <vertAlign val="subscript"/>
        <sz val="12"/>
        <rFont val="TH SarabunPSK"/>
        <family val="2"/>
      </rPr>
      <t>i</t>
    </r>
    <r>
      <rPr>
        <b/>
        <sz val="12"/>
        <rFont val="TH SarabunPSK"/>
        <family val="2"/>
      </rPr>
      <t xml:space="preserve"> x S</t>
    </r>
    <r>
      <rPr>
        <b/>
        <vertAlign val="subscript"/>
        <sz val="12"/>
        <rFont val="TH SarabunPSK"/>
        <family val="2"/>
      </rPr>
      <t>i</t>
    </r>
    <r>
      <rPr>
        <b/>
        <sz val="12"/>
        <rFont val="TH SarabunPSK"/>
        <family val="2"/>
      </rPr>
      <t>)</t>
    </r>
  </si>
  <si>
    <r>
      <t>1.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 xml:space="preserve"> มีการประชุมแผนและทบทวนแผนในการพัฒนาและปรับปรุงเว็บไซต์ของหน่วยงาน</t>
    </r>
  </si>
  <si>
    <r>
      <t>1.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>การประชุมสร้างความเข้าใจภายในหน่วยงานเกี่ยวกับแนวทางในการพัฒนาและปรับปรุงเว็บไซต์ของหน่วยงาน</t>
    </r>
  </si>
  <si>
    <t xml:space="preserve"> </t>
  </si>
  <si>
    <r>
      <t>2.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>รายงานการประชุมแผนและการทบทวนแผน หรือสรุปผลการประชุม แนวทางในการพัฒนาและปรับปรุงเว็บไซต์ของหน่วยงาน (รอบ 6 เดือนแรก / 6 เดือนหลัง)</t>
    </r>
  </si>
  <si>
    <r>
      <t>3.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>รายงานแผน หรือรายงานการทบทวนแผนในการพัฒนาและ  ปรับปรุงเว็บไซต์ของหน่วยงาน (รอบ 6 เดือนแรก/6 เดือนหลัง)</t>
    </r>
  </si>
  <si>
    <r>
      <t>2.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 xml:space="preserve">การปรับเปลี่ยน Logo กรมอนามัย ที่เว็บไซต์ของหน่วยงาน </t>
    </r>
  </si>
  <si>
    <r>
      <t>1.</t>
    </r>
    <r>
      <rPr>
        <sz val="7"/>
        <rFont val="Times New Roman"/>
        <family val="1"/>
      </rPr>
      <t xml:space="preserve">  </t>
    </r>
    <r>
      <rPr>
        <sz val="16"/>
        <rFont val="TH SarabunPSK"/>
        <family val="2"/>
      </rPr>
      <t>มี Logo กรมอนามัยที่เว็บไซต์หน้าแรกของหน่วยงาน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</si>
  <si>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หลักฐานภาพหน้าจอหรือ Link เว็บไซต์หน้าแรกของหน่วยงานสำหรับแสดงการปรับเปลี่ยน Logo ที่เว็บไซต์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</si>
  <si>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 xml:space="preserve">มี Logo กรมอนามัย ที่เว็บไซต์ทุกเพจของหน่วยงาน </t>
    </r>
  </si>
  <si>
    <r>
      <t>4.</t>
    </r>
    <r>
      <rPr>
        <sz val="7"/>
        <rFont val="Times New Roman"/>
        <family val="1"/>
      </rPr>
      <t>  </t>
    </r>
    <r>
      <rPr>
        <sz val="16"/>
        <rFont val="TH SarabunPSK"/>
        <family val="2"/>
      </rPr>
      <t>หลักฐานภาพหน้าจอหรือ Link เว็บไซต์เฉพาะเพจหัวข้อในเมนูสำหรับแสดงการปรับเปลี่ยน Logo ที่เว็บไซต์</t>
    </r>
  </si>
  <si>
    <r>
      <t>3.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การพัฒนาและปรับปรุงเว็บไซต์ของหน่วยงาน ตาม Template ของเว็บไซต์กรมอนามัย ให้มีรูปแบบเดียวกัน</t>
    </r>
  </si>
  <si>
    <r>
      <t>1.</t>
    </r>
    <r>
      <rPr>
        <sz val="7"/>
        <rFont val="Times New Roman"/>
        <family val="1"/>
      </rPr>
      <t xml:space="preserve">   </t>
    </r>
    <r>
      <rPr>
        <sz val="16"/>
        <rFont val="TH SarabunPSK"/>
        <family val="2"/>
      </rPr>
      <t xml:space="preserve">ส่วนบนของเว็บไซต์ ประกอบด้วย  Logo กรมอนามัย  ระบบสืบค้นข้อมูล และเมนูหลัก คือ หน้าหลัก  บริการประชาชนสำหรับเจ้าหน้าที่ และติดต่อกรม (ตามรายละเอียดในคู่มือฯ) 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</si>
  <si>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ส่วนกลางของเว็บไซต์ ประกอบด้วย แบบสำรวจออนไลน์ การจัดซื้อจัดจ้าง ระเบียงคุณธรรม และดาวน์โหลดเอกสาร เป็นต้น</t>
    </r>
  </si>
  <si>
    <t>3. ส่วนล่างของเว็บไซต์ประกอบด้วยแบนเนอร์ Link ของหน่วยงานภายนอก ผังเว็บไซต์ ช่องทางการติดต่อกับผู้ใช้บริการ เช่น ที่อยู่   E-Mail, Facebook, Twitter และแผนที่หน่วยงาน เป็นต้น</t>
  </si>
  <si>
    <r>
      <t>4.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มีการให้บริการในรูปแบบอิเล็กทรอนิกส์ (e-Service) ได้แก่ การ   บริการ ออนไลน์ (e-Service) หรือการลงทะเบียนออนไลน์ Register Online) หรือ e-Forms / Online Forms หรือการให้บริการเฉพาะบุคคล (Personalized e-Services) ในลักษณะที่ผู้ใช้บริการ สามารถกำหนดรูปแบบส่วนตัวในการใช้บริการเว็บไซต์ (พัฒนาได้อย่างน้อย 1 ระบบ)</t>
    </r>
  </si>
  <si>
    <r>
      <t>5.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 xml:space="preserve">คุณลักษณะที่ควรมี (Recommended Features) </t>
    </r>
    <r>
      <rPr>
        <sz val="14"/>
        <rFont val="TH SarabunPSK"/>
        <family val="2"/>
      </rPr>
      <t xml:space="preserve"> </t>
    </r>
    <r>
      <rPr>
        <sz val="16"/>
        <rFont val="TH SarabunPSK"/>
        <family val="2"/>
      </rPr>
      <t xml:space="preserve">ได้แก่ การแสดงผล  เว็บไซต์อย่างน้อย 2 ภาษา หรือมีการนำเสนอเนื้อหาในรูปแบบของเสียง และวีดีโอ หรือมีการใช้งาน Really Simple Syndication (RSS) หรือมีเครื่องมือสำหรับเก็บข้อมูลการเยี่ยมชมเว็บไซต์ (Web Analytic) หรือการพัฒนาเว็บไซต์ให้ทุกคนเข้าถึงได้ตามแนวทางของ W3C หรือ World Wide Web Consortium  (พัฒนาได้อย่างน้อย 2 ระบบ)   </t>
    </r>
  </si>
  <si>
    <r>
      <t>4.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 xml:space="preserve"> การปรับปรุงพัฒนาเนื้อหาข้อมูลในเว็บไซต์ของหน่วยงาน ให้มีความทันสมัย (update) อยู่เสมอ</t>
    </r>
  </si>
  <si>
    <r>
      <t>1.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การประชุมทบทวนเนื้อหาข้อมูลให้มีความทันสมัย (update)  อยู่เสมอ (รอบ 6 เดือนแรก / 6 เดือนหลัง)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</si>
  <si>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รายงานการประชุมทบทวนเนื้อหาข้อมูลให้มีความทันสมัย  (update) อยู่เสมอ (รอบ 6 เดือนแรก / 6 เดือนหลัง)</t>
    </r>
  </si>
  <si>
    <r>
      <t>3.</t>
    </r>
    <r>
      <rPr>
        <sz val="7"/>
        <rFont val="Times New Roman"/>
        <family val="1"/>
      </rPr>
      <t xml:space="preserve">   </t>
    </r>
    <r>
      <rPr>
        <sz val="16"/>
        <rFont val="TH SarabunPSK"/>
        <family val="2"/>
      </rPr>
      <t>รายงานแผน หรือทบทวนแผนการพัฒนาเนื้อหาข้อมูลให้มีความทันสมัยอยู่เสมอ (รอบ 6 เดือนแรก / 6 เดือนหลัง)</t>
    </r>
  </si>
  <si>
    <r>
      <t>4.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 xml:space="preserve">การปรับปรุงพัฒนาเนื้อหาข้อมูลในเว็บไซต์ของหน่วยงาน ให้มีความทันสมัย (update) อยู่เสมอ ได้แก่ ข้อมูลบริการประชาชน :   กลุ่มความรู้สุขภาพ อย่างน้อย 2 เรื่อง </t>
    </r>
  </si>
  <si>
    <r>
      <t>5.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หลักฐานภาพหน้าจอ หรือ Link เว็บไซต์ สำหรับแสดงการปรับปรุงพัฒนาเนื้อหาข้อมูลในเว็บไซต์ของหน่วยงาน ให้มีความทันสมัย (update) อยู่เสมอ ตามจำนวนที่กำหนด</t>
    </r>
  </si>
  <si>
    <r>
      <t>5.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การพัฒนาเว็บไซต์ของหน่วยงาน ให้รองรับอุปกรณ์พกพา</t>
    </r>
  </si>
  <si>
    <r>
      <t>1.</t>
    </r>
    <r>
      <rPr>
        <sz val="7"/>
        <rFont val="Times New Roman"/>
        <family val="1"/>
      </rPr>
      <t>   </t>
    </r>
    <r>
      <rPr>
        <sz val="16"/>
        <rFont val="TH SarabunPSK"/>
        <family val="2"/>
      </rPr>
      <t>มีเจ้าหน้าที่ของหน่วยงาน เข้าร่วมอบรมการพัฒนาเว็บไซต์ของหน่วยงานให้รองรับการแสดงผลบนอุปกรณ์พกพา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</si>
  <si>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การพัฒนาเว็บไซต์ของหน่วยงาน ให้รองรับอุปกรณ์พกพา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</si>
  <si>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หลักฐานภาพหน้าจอหรือ Link เว็บไซต์ของหน่วยงาน สำหรับแสดงข้อมูลผลการดำเนินงาน หรือที่หน่วยงานจัดทำขึ้น เพื่อเผยแพร๋ให้กับประชาชนหรือหน่วยงานภาครัฐรับทราบหรือใช้ประโยชน์</t>
    </r>
  </si>
  <si>
    <r>
      <t>6.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การสำรองข้อมูล (Backup) เว็บไซต์ของหน่วยงาน</t>
    </r>
  </si>
  <si>
    <r>
      <t>1.</t>
    </r>
    <r>
      <rPr>
        <sz val="7"/>
        <rFont val="TH SarabunPSK"/>
        <family val="2"/>
      </rPr>
      <t xml:space="preserve">    </t>
    </r>
    <r>
      <rPr>
        <sz val="16"/>
        <rFont val="TH SarabunPSK"/>
        <family val="2"/>
      </rPr>
      <t>การสำรองข้อมูล (Backup) เว็บไซต์ของหน่วยงาน ได้แก่ แผ่น CD/DVD หรือ Hard disk เป็นต้น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</si>
  <si>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เอกสารหรือหลักฐานที่แสดงการสำรองข้อมูล (Backup) เว็บไซต์ของหน่วยงาน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</si>
  <si>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มีคู่มือการสำรองข้อมูล (Backup) เว็บไซต์ของหน่วยงาน</t>
    </r>
  </si>
  <si>
    <r>
      <t>7.</t>
    </r>
    <r>
      <rPr>
        <sz val="7"/>
        <rFont val="Times New Roman"/>
        <family val="1"/>
      </rPr>
      <t xml:space="preserve"> </t>
    </r>
    <r>
      <rPr>
        <sz val="16"/>
        <rFont val="TH SarabunPSK"/>
        <family val="2"/>
      </rPr>
      <t>การจัดทำแผนการสำรองข้อมูลและแผนการกู้คืนข้อมูล (Recovery) กรณีระบบล่ม สามารถแก้ไขให้ใช้งานได้ทันภายใน 24 ชั่วโมง</t>
    </r>
  </si>
  <si>
    <r>
      <t>1.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การจัดทำแผนการสำรองข้อมูลและแผนการกู้คืนข้อมูล (Recovery) กรณีระบบล่ม สามารถแก้ไขให้ ใช้งานได้ทันภายใน 24 ชั่วโมง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</si>
  <si>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มีคู่มือการแก้ไขเว็บไซต์ของหน่วยงาน กรณีเว็บไซต์ล่ม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</si>
  <si>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TH SarabunPSK"/>
        <family val="2"/>
      </rPr>
      <t>เอกสารหรือหลักฐานที่แสดงแผนการสำรองข้อมูลพร้อมกู้คืนข้อมูล และแผนภาพแสดงกระบวนการสำรองและกู้คืนของหน่วยงาน โดยได้การรับรองจากผู้อำนวยการของหน่วยงาน</t>
    </r>
  </si>
  <si>
    <t>รวม</t>
  </si>
  <si>
    <t>2) คำชี้แจงการปฏิบัติงาน/มาตรการที่ได้ดำเนินการ</t>
  </si>
  <si>
    <t>..............................................................................................................................................................................</t>
  </si>
  <si>
    <t>3) ปัจจัยสนับสนุนต่อการดำเนินงาน</t>
  </si>
  <si>
    <t>4) ปัญหา/อุปสรรคต่อการดำเนินงาน</t>
  </si>
  <si>
    <r>
      <t xml:space="preserve">5) หลักฐานอ้างอิง </t>
    </r>
    <r>
      <rPr>
        <i/>
        <sz val="14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ขึ้นเว็บไซต์ของหน่วยงาน)</t>
    </r>
  </si>
  <si>
    <t>1) ..........................................................................................................................................................................</t>
  </si>
  <si>
    <t>2) ..........................................................................................................................................................................</t>
  </si>
  <si>
    <t>3) 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</si>
</sst>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6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vertAlign val="subscript"/>
      <sz val="12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vertAlign val="subscript"/>
      <sz val="14"/>
      <name val="TH SarabunPSK"/>
      <family val="2"/>
    </font>
    <font>
      <sz val="7"/>
      <name val="Times New Roman"/>
      <family val="1"/>
    </font>
    <font>
      <sz val="16"/>
      <name val="Times New Roman"/>
      <family val="1"/>
    </font>
    <font>
      <sz val="14"/>
      <name val="TH SarabunPSK"/>
      <family val="2"/>
    </font>
    <font>
      <sz val="7"/>
      <name val="TH SarabunPSK"/>
      <family val="2"/>
    </font>
    <font>
      <i/>
      <sz val="14"/>
      <color indexed="17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2" fontId="2" fillId="0" borderId="3" xfId="0" applyNumberFormat="1" applyFont="1" applyBorder="1"/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2" fontId="2" fillId="0" borderId="4" xfId="0" applyNumberFormat="1" applyFont="1" applyBorder="1"/>
    <xf numFmtId="2" fontId="2" fillId="0" borderId="3" xfId="0" applyNumberFormat="1" applyFont="1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5"/>
  <sheetViews>
    <sheetView tabSelected="1" zoomScale="110" zoomScaleNormal="110" workbookViewId="0">
      <selection sqref="A1:E1"/>
    </sheetView>
  </sheetViews>
  <sheetFormatPr defaultRowHeight="21" x14ac:dyDescent="0.35"/>
  <cols>
    <col min="1" max="1" width="2.625" style="12" customWidth="1"/>
    <col min="2" max="2" width="16" style="12" customWidth="1"/>
    <col min="3" max="3" width="5.375" style="5" customWidth="1"/>
    <col min="4" max="4" width="48.125" style="13" customWidth="1"/>
    <col min="5" max="5" width="8" style="13" customWidth="1"/>
    <col min="6" max="6" width="8.5" style="13" customWidth="1"/>
    <col min="7" max="7" width="11.75" style="14" customWidth="1"/>
    <col min="8" max="16384" width="9" style="5"/>
  </cols>
  <sheetData>
    <row r="1" spans="1:8" x14ac:dyDescent="0.35">
      <c r="A1" s="1" t="s">
        <v>0</v>
      </c>
      <c r="B1" s="1"/>
      <c r="C1" s="1"/>
      <c r="D1" s="1"/>
      <c r="E1" s="1"/>
      <c r="F1" s="2"/>
      <c r="G1" s="3"/>
      <c r="H1" s="4"/>
    </row>
    <row r="2" spans="1:8" s="10" customFormat="1" x14ac:dyDescent="0.35">
      <c r="A2" s="6" t="s">
        <v>1</v>
      </c>
      <c r="B2" s="6"/>
      <c r="C2" s="7"/>
      <c r="D2" s="8"/>
      <c r="E2" s="8"/>
      <c r="F2" s="8"/>
      <c r="G2" s="9"/>
    </row>
    <row r="3" spans="1:8" x14ac:dyDescent="0.35">
      <c r="A3" s="11" t="s">
        <v>2</v>
      </c>
    </row>
    <row r="4" spans="1:8" ht="40.5" x14ac:dyDescent="0.35">
      <c r="B4" s="15" t="s">
        <v>3</v>
      </c>
      <c r="C4" s="16" t="s">
        <v>4</v>
      </c>
      <c r="D4" s="17" t="s">
        <v>5</v>
      </c>
      <c r="E4" s="18" t="s">
        <v>6</v>
      </c>
      <c r="F4" s="19" t="s">
        <v>7</v>
      </c>
      <c r="G4" s="20" t="s">
        <v>8</v>
      </c>
    </row>
    <row r="5" spans="1:8" ht="45" customHeight="1" x14ac:dyDescent="0.35">
      <c r="B5" s="21" t="s">
        <v>9</v>
      </c>
      <c r="C5" s="22">
        <v>0.1</v>
      </c>
      <c r="D5" s="23" t="s">
        <v>10</v>
      </c>
      <c r="E5" s="22">
        <v>5</v>
      </c>
      <c r="F5" s="22" t="s">
        <v>11</v>
      </c>
      <c r="G5" s="24" t="e">
        <f>C5*F5</f>
        <v>#VALUE!</v>
      </c>
    </row>
    <row r="6" spans="1:8" ht="65.25" customHeight="1" x14ac:dyDescent="0.35">
      <c r="B6" s="25"/>
      <c r="C6" s="26"/>
      <c r="D6" s="27" t="s">
        <v>12</v>
      </c>
      <c r="E6" s="26"/>
      <c r="F6" s="26"/>
      <c r="G6" s="28"/>
    </row>
    <row r="7" spans="1:8" ht="45.75" customHeight="1" x14ac:dyDescent="0.35">
      <c r="B7" s="29"/>
      <c r="C7" s="30"/>
      <c r="D7" s="31" t="s">
        <v>13</v>
      </c>
      <c r="E7" s="30"/>
      <c r="F7" s="30"/>
      <c r="G7" s="32"/>
    </row>
    <row r="8" spans="1:8" ht="24.75" customHeight="1" x14ac:dyDescent="0.35">
      <c r="B8" s="21" t="s">
        <v>14</v>
      </c>
      <c r="C8" s="22">
        <v>0.1</v>
      </c>
      <c r="D8" s="23" t="s">
        <v>15</v>
      </c>
      <c r="E8" s="22">
        <v>5</v>
      </c>
      <c r="F8" s="22" t="s">
        <v>11</v>
      </c>
      <c r="G8" s="33" t="e">
        <f>C8*F8</f>
        <v>#VALUE!</v>
      </c>
    </row>
    <row r="9" spans="1:8" ht="44.25" customHeight="1" x14ac:dyDescent="0.35">
      <c r="B9" s="25"/>
      <c r="C9" s="26"/>
      <c r="D9" s="27" t="s">
        <v>16</v>
      </c>
      <c r="E9" s="26"/>
      <c r="F9" s="26"/>
      <c r="G9" s="28"/>
    </row>
    <row r="10" spans="1:8" ht="24.75" customHeight="1" x14ac:dyDescent="0.35">
      <c r="B10" s="25"/>
      <c r="C10" s="26"/>
      <c r="D10" s="27" t="s">
        <v>17</v>
      </c>
      <c r="E10" s="26"/>
      <c r="F10" s="26"/>
      <c r="G10" s="28"/>
    </row>
    <row r="11" spans="1:8" ht="45" customHeight="1" x14ac:dyDescent="0.35">
      <c r="B11" s="34"/>
      <c r="C11" s="30"/>
      <c r="D11" s="31" t="s">
        <v>18</v>
      </c>
      <c r="E11" s="30"/>
      <c r="F11" s="30"/>
      <c r="G11" s="32"/>
    </row>
    <row r="12" spans="1:8" ht="66" customHeight="1" x14ac:dyDescent="0.35">
      <c r="B12" s="21" t="s">
        <v>19</v>
      </c>
      <c r="C12" s="22">
        <v>0.2</v>
      </c>
      <c r="D12" s="23" t="s">
        <v>20</v>
      </c>
      <c r="E12" s="22">
        <v>5</v>
      </c>
      <c r="F12" s="22" t="s">
        <v>11</v>
      </c>
      <c r="G12" s="33" t="e">
        <f>C12*F12</f>
        <v>#VALUE!</v>
      </c>
    </row>
    <row r="13" spans="1:8" ht="47.25" customHeight="1" x14ac:dyDescent="0.35">
      <c r="B13" s="25"/>
      <c r="C13" s="26"/>
      <c r="D13" s="27" t="s">
        <v>21</v>
      </c>
      <c r="E13" s="26"/>
      <c r="F13" s="26"/>
      <c r="G13" s="28"/>
    </row>
    <row r="14" spans="1:8" ht="78" customHeight="1" x14ac:dyDescent="0.35">
      <c r="B14" s="25"/>
      <c r="C14" s="26"/>
      <c r="D14" s="27" t="s">
        <v>22</v>
      </c>
      <c r="E14" s="26"/>
      <c r="F14" s="26"/>
      <c r="G14" s="28"/>
    </row>
    <row r="15" spans="1:8" ht="131.25" customHeight="1" x14ac:dyDescent="0.35">
      <c r="B15" s="27"/>
      <c r="C15" s="27"/>
      <c r="D15" s="27" t="s">
        <v>23</v>
      </c>
      <c r="E15" s="26"/>
      <c r="F15" s="26"/>
      <c r="G15" s="28"/>
    </row>
    <row r="16" spans="1:8" ht="153" customHeight="1" x14ac:dyDescent="0.35">
      <c r="A16" s="35"/>
      <c r="B16" s="31"/>
      <c r="C16" s="31"/>
      <c r="D16" s="31" t="s">
        <v>24</v>
      </c>
      <c r="E16" s="30"/>
      <c r="F16" s="30"/>
      <c r="G16" s="32"/>
    </row>
    <row r="17" spans="2:7" ht="42" x14ac:dyDescent="0.35">
      <c r="B17" s="21" t="s">
        <v>25</v>
      </c>
      <c r="C17" s="22">
        <v>0.3</v>
      </c>
      <c r="D17" s="23" t="s">
        <v>26</v>
      </c>
      <c r="E17" s="22">
        <v>5</v>
      </c>
      <c r="F17" s="22" t="s">
        <v>11</v>
      </c>
      <c r="G17" s="24" t="e">
        <f>C17*F17</f>
        <v>#VALUE!</v>
      </c>
    </row>
    <row r="18" spans="2:7" ht="42" x14ac:dyDescent="0.35">
      <c r="B18" s="25"/>
      <c r="C18" s="27"/>
      <c r="D18" s="27" t="s">
        <v>27</v>
      </c>
      <c r="E18" s="26"/>
      <c r="F18" s="26"/>
      <c r="G18" s="28"/>
    </row>
    <row r="19" spans="2:7" ht="42" x14ac:dyDescent="0.35">
      <c r="B19" s="25"/>
      <c r="C19" s="27"/>
      <c r="D19" s="36" t="s">
        <v>28</v>
      </c>
      <c r="E19" s="26"/>
      <c r="F19" s="26"/>
      <c r="G19" s="28"/>
    </row>
    <row r="20" spans="2:7" ht="63" x14ac:dyDescent="0.35">
      <c r="B20" s="27"/>
      <c r="C20" s="27"/>
      <c r="D20" s="27" t="s">
        <v>29</v>
      </c>
      <c r="E20" s="26"/>
      <c r="F20" s="26"/>
      <c r="G20" s="28"/>
    </row>
    <row r="21" spans="2:7" ht="63" x14ac:dyDescent="0.35">
      <c r="B21" s="31"/>
      <c r="C21" s="31"/>
      <c r="D21" s="31" t="s">
        <v>30</v>
      </c>
      <c r="E21" s="30"/>
      <c r="F21" s="30"/>
      <c r="G21" s="32"/>
    </row>
    <row r="22" spans="2:7" ht="42" x14ac:dyDescent="0.35">
      <c r="B22" s="21" t="s">
        <v>31</v>
      </c>
      <c r="C22" s="22">
        <v>0.15</v>
      </c>
      <c r="D22" s="23" t="s">
        <v>32</v>
      </c>
      <c r="E22" s="22">
        <v>5</v>
      </c>
      <c r="F22" s="22" t="s">
        <v>11</v>
      </c>
      <c r="G22" s="33" t="e">
        <f>C22*F22</f>
        <v>#VALUE!</v>
      </c>
    </row>
    <row r="23" spans="2:7" x14ac:dyDescent="0.35">
      <c r="B23" s="25"/>
      <c r="C23" s="27"/>
      <c r="D23" s="27" t="s">
        <v>33</v>
      </c>
      <c r="E23" s="26"/>
      <c r="F23" s="26"/>
      <c r="G23" s="28"/>
    </row>
    <row r="24" spans="2:7" ht="81.75" customHeight="1" x14ac:dyDescent="0.35">
      <c r="B24" s="29"/>
      <c r="C24" s="31"/>
      <c r="D24" s="31" t="s">
        <v>34</v>
      </c>
      <c r="E24" s="30"/>
      <c r="F24" s="30"/>
      <c r="G24" s="32"/>
    </row>
    <row r="25" spans="2:7" ht="42" x14ac:dyDescent="0.35">
      <c r="B25" s="21" t="s">
        <v>35</v>
      </c>
      <c r="C25" s="22">
        <v>0.1</v>
      </c>
      <c r="D25" s="23" t="s">
        <v>36</v>
      </c>
      <c r="E25" s="22">
        <v>5</v>
      </c>
      <c r="F25" s="22" t="s">
        <v>11</v>
      </c>
      <c r="G25" s="33" t="e">
        <f>C25*F25</f>
        <v>#VALUE!</v>
      </c>
    </row>
    <row r="26" spans="2:7" ht="42" x14ac:dyDescent="0.35">
      <c r="B26" s="25"/>
      <c r="C26" s="27"/>
      <c r="D26" s="27" t="s">
        <v>37</v>
      </c>
      <c r="E26" s="26"/>
      <c r="F26" s="26"/>
      <c r="G26" s="28"/>
    </row>
    <row r="27" spans="2:7" x14ac:dyDescent="0.35">
      <c r="B27" s="29"/>
      <c r="C27" s="31"/>
      <c r="D27" s="31" t="s">
        <v>38</v>
      </c>
      <c r="E27" s="30"/>
      <c r="F27" s="30"/>
      <c r="G27" s="32"/>
    </row>
    <row r="28" spans="2:7" ht="63" x14ac:dyDescent="0.35">
      <c r="B28" s="25" t="s">
        <v>39</v>
      </c>
      <c r="C28" s="26">
        <v>0.05</v>
      </c>
      <c r="D28" s="27" t="s">
        <v>40</v>
      </c>
      <c r="E28" s="26">
        <v>5</v>
      </c>
      <c r="F28" s="26" t="s">
        <v>11</v>
      </c>
      <c r="G28" s="33" t="e">
        <f>C28*F28</f>
        <v>#VALUE!</v>
      </c>
    </row>
    <row r="29" spans="2:7" x14ac:dyDescent="0.35">
      <c r="B29" s="25"/>
      <c r="C29" s="27"/>
      <c r="D29" s="27" t="s">
        <v>41</v>
      </c>
      <c r="E29" s="26"/>
      <c r="F29" s="26"/>
      <c r="G29" s="28"/>
    </row>
    <row r="30" spans="2:7" ht="79.5" customHeight="1" x14ac:dyDescent="0.35">
      <c r="B30" s="29"/>
      <c r="C30" s="31"/>
      <c r="D30" s="31" t="s">
        <v>42</v>
      </c>
      <c r="E30" s="30"/>
      <c r="F30" s="30"/>
      <c r="G30" s="32"/>
    </row>
    <row r="31" spans="2:7" x14ac:dyDescent="0.35">
      <c r="B31" s="37"/>
      <c r="C31" s="38">
        <f>SUM(C5:C30)</f>
        <v>1</v>
      </c>
      <c r="D31" s="39" t="s">
        <v>43</v>
      </c>
      <c r="E31" s="40"/>
      <c r="F31" s="40"/>
      <c r="G31" s="41" t="e">
        <f>SUM(G5:G30)</f>
        <v>#VALUE!</v>
      </c>
    </row>
    <row r="32" spans="2:7" x14ac:dyDescent="0.35">
      <c r="C32" s="7"/>
      <c r="D32" s="42"/>
      <c r="E32" s="43"/>
      <c r="F32" s="43"/>
      <c r="G32" s="44"/>
    </row>
    <row r="33" spans="1:5" x14ac:dyDescent="0.35">
      <c r="A33" s="10" t="s">
        <v>44</v>
      </c>
      <c r="B33" s="10"/>
      <c r="C33" s="10"/>
      <c r="D33" s="10"/>
    </row>
    <row r="34" spans="1:5" x14ac:dyDescent="0.35">
      <c r="A34" s="5"/>
      <c r="B34" s="45" t="s">
        <v>45</v>
      </c>
      <c r="C34" s="45"/>
      <c r="D34" s="45"/>
    </row>
    <row r="35" spans="1:5" x14ac:dyDescent="0.35">
      <c r="A35" s="5"/>
      <c r="B35" s="45" t="s">
        <v>45</v>
      </c>
      <c r="C35" s="45"/>
      <c r="D35" s="45"/>
    </row>
    <row r="36" spans="1:5" x14ac:dyDescent="0.35">
      <c r="A36" s="10" t="s">
        <v>46</v>
      </c>
      <c r="B36" s="10"/>
      <c r="C36" s="10"/>
      <c r="D36" s="10"/>
    </row>
    <row r="37" spans="1:5" x14ac:dyDescent="0.35">
      <c r="A37" s="5"/>
      <c r="B37" s="45" t="s">
        <v>45</v>
      </c>
      <c r="C37" s="45"/>
      <c r="D37" s="45"/>
    </row>
    <row r="38" spans="1:5" x14ac:dyDescent="0.35">
      <c r="A38" s="5"/>
      <c r="B38" s="45" t="s">
        <v>45</v>
      </c>
      <c r="C38" s="45"/>
      <c r="D38" s="45"/>
    </row>
    <row r="39" spans="1:5" x14ac:dyDescent="0.35">
      <c r="A39" s="10" t="s">
        <v>47</v>
      </c>
      <c r="B39" s="10"/>
      <c r="C39" s="10"/>
      <c r="D39" s="10"/>
    </row>
    <row r="40" spans="1:5" x14ac:dyDescent="0.35">
      <c r="A40" s="5"/>
      <c r="B40" s="45" t="s">
        <v>45</v>
      </c>
      <c r="C40" s="45"/>
      <c r="D40" s="45"/>
    </row>
    <row r="41" spans="1:5" x14ac:dyDescent="0.35">
      <c r="A41" s="5"/>
      <c r="B41" s="45" t="s">
        <v>45</v>
      </c>
      <c r="C41" s="45"/>
      <c r="D41" s="45"/>
    </row>
    <row r="42" spans="1:5" x14ac:dyDescent="0.35">
      <c r="A42" s="10" t="s">
        <v>48</v>
      </c>
      <c r="B42" s="10"/>
      <c r="C42" s="10"/>
      <c r="D42" s="10"/>
    </row>
    <row r="43" spans="1:5" x14ac:dyDescent="0.35">
      <c r="A43" s="5"/>
      <c r="B43" s="46" t="s">
        <v>49</v>
      </c>
      <c r="C43" s="46"/>
      <c r="D43" s="46"/>
      <c r="E43" s="46"/>
    </row>
    <row r="44" spans="1:5" x14ac:dyDescent="0.35">
      <c r="A44" s="5"/>
      <c r="B44" s="46" t="s">
        <v>50</v>
      </c>
      <c r="C44" s="46"/>
      <c r="D44" s="46"/>
      <c r="E44" s="46"/>
    </row>
    <row r="45" spans="1:5" x14ac:dyDescent="0.35">
      <c r="A45" s="5"/>
      <c r="B45" s="46" t="s">
        <v>51</v>
      </c>
      <c r="C45" s="46"/>
      <c r="D45" s="46"/>
      <c r="E45" s="46"/>
    </row>
  </sheetData>
  <mergeCells count="17">
    <mergeCell ref="B40:D40"/>
    <mergeCell ref="B41:D41"/>
    <mergeCell ref="B43:E43"/>
    <mergeCell ref="B44:E44"/>
    <mergeCell ref="B45:E45"/>
    <mergeCell ref="B25:B27"/>
    <mergeCell ref="B28:B30"/>
    <mergeCell ref="B34:D34"/>
    <mergeCell ref="B35:D35"/>
    <mergeCell ref="B37:D37"/>
    <mergeCell ref="B38:D38"/>
    <mergeCell ref="A1:E1"/>
    <mergeCell ref="B5:B7"/>
    <mergeCell ref="B8:B10"/>
    <mergeCell ref="B12:B14"/>
    <mergeCell ref="B17:B19"/>
    <mergeCell ref="B22:B24"/>
  </mergeCells>
  <pageMargins left="0.5" right="0.5" top="0.5" bottom="0.5" header="0.3" footer="0.3"/>
  <pageSetup paperSize="9" scale="90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ตัวชี้วัดที่ 6_1</vt:lpstr>
      <vt:lpstr>'ตัวชี้วัดที่ 6_1'!Print_Titles</vt:lpstr>
      <vt:lpstr>'ตัวชี้วัดที่ 6_1'!ตัวชี้วัดที่5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PLANNING_54</dc:creator>
  <cp:lastModifiedBy>PLANNING_54</cp:lastModifiedBy>
  <dcterms:created xsi:type="dcterms:W3CDTF">2016-02-15T04:03:22Z</dcterms:created>
  <dcterms:modified xsi:type="dcterms:W3CDTF">2016-02-15T04:03:32Z</dcterms:modified>
</cp:coreProperties>
</file>